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3\77. Заседание ПК 28.08.2023\2 вопрос (проекты Администрации)\7. Мир вокруг нас (Чебурашка)\"/>
    </mc:Choice>
  </mc:AlternateContent>
  <bookViews>
    <workbookView xWindow="0" yWindow="0" windowWidth="28800" windowHeight="1033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GoBack" localSheetId="0">'Когалым отчет проекты'!#REF!</definedName>
    <definedName name="_xlnm._FilterDatabase" localSheetId="0" hidden="1">'Когалым отчет проекты'!$A$14:$O$37</definedName>
  </definedNames>
  <calcPr calcId="125725"/>
</workbook>
</file>

<file path=xl/sharedStrings.xml><?xml version="1.0" encoding="utf-8"?>
<sst xmlns="http://schemas.openxmlformats.org/spreadsheetml/2006/main" count="189" uniqueCount="146">
  <si>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</si>
  <si>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</si>
  <si>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</si>
  <si>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</si>
  <si>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</si>
  <si>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</si>
  <si>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</si>
  <si>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</si>
  <si>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</si>
  <si>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</si>
  <si>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</si>
  <si>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Подтвержлающий документ</t>
  </si>
  <si>
    <t>Наименование этапа проекта/работы/контрольной точки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</si>
  <si>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</si>
  <si>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</si>
  <si>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</si>
  <si>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</si>
  <si>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</si>
  <si>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</si>
  <si>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</si>
  <si>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</si>
  <si>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</si>
  <si>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</si>
  <si>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</si>
  <si>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</si>
  <si>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</si>
  <si>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</si>
  <si>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</si>
  <si>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</si>
  <si>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</si>
  <si>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</si>
  <si>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</si>
  <si>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</si>
  <si>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</si>
  <si>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</si>
  <si>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</si>
  <si>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</si>
  <si>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</si>
  <si>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</si>
  <si>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</si>
  <si>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</si>
  <si>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 xml:space="preserve">"Вмешательство не требуется" </t>
  </si>
  <si>
    <t>1</t>
  </si>
  <si>
    <t>2</t>
  </si>
  <si>
    <t>4.1.</t>
  </si>
  <si>
    <t>5.1.</t>
  </si>
  <si>
    <t>6.1.</t>
  </si>
  <si>
    <t>6.2.</t>
  </si>
  <si>
    <t>1.1</t>
  </si>
  <si>
    <t>10.2.</t>
  </si>
  <si>
    <t>Л.В.Фатеева</t>
  </si>
  <si>
    <t xml:space="preserve">Руководитель проекта </t>
  </si>
  <si>
    <t xml:space="preserve">                                                            (подпись)                  (инициалы, фамилия)</t>
  </si>
  <si>
    <t xml:space="preserve">Администратор проекта </t>
  </si>
  <si>
    <t>Разработка и утверждение паспорта проекта</t>
  </si>
  <si>
    <t>Разработан и утвержден паспорт проекта</t>
  </si>
  <si>
    <t>Разработка и утверждение календарного плана проекта</t>
  </si>
  <si>
    <t>2.1.</t>
  </si>
  <si>
    <t>Разработан и утвержден календарный план проекта</t>
  </si>
  <si>
    <t>3.</t>
  </si>
  <si>
    <t>3.1.</t>
  </si>
  <si>
    <t>3.2.</t>
  </si>
  <si>
    <t>4.</t>
  </si>
  <si>
    <t>Определение перечня помещений, закрепленных за проектом</t>
  </si>
  <si>
    <t>Определен перечень помещений, закрепленных за проектом</t>
  </si>
  <si>
    <t>6.</t>
  </si>
  <si>
    <t>8.1.</t>
  </si>
  <si>
    <t>8.2.</t>
  </si>
  <si>
    <t>Направить запросы о цене оборудования. Получить коммерческие предложения. Произвести отбор поставщиков</t>
  </si>
  <si>
    <t>Заключить договоры о закупках оборудования</t>
  </si>
  <si>
    <t>Поставка оборудования. Произвести фактическую оплату по договору</t>
  </si>
  <si>
    <t>Произведена приемка оборудования</t>
  </si>
  <si>
    <t>Письма о запросе цены. Полученные коммерческие предложения</t>
  </si>
  <si>
    <t>Договоры на приобретение товаров</t>
  </si>
  <si>
    <t>Товарная накладная/Счет-фактура</t>
  </si>
  <si>
    <t>Акт приемки передачи товаров</t>
  </si>
  <si>
    <t>9.</t>
  </si>
  <si>
    <t>9.1.</t>
  </si>
  <si>
    <t>9.2.</t>
  </si>
  <si>
    <t>Установка оборудования</t>
  </si>
  <si>
    <t>Фотоотчет установленного оборудования</t>
  </si>
  <si>
    <t>10.</t>
  </si>
  <si>
    <t>Приемка продукта проекта</t>
  </si>
  <si>
    <t>Провести общественную приемку продукта проекта</t>
  </si>
  <si>
    <t>Продукт проекта принят управляющим комитетом</t>
  </si>
  <si>
    <t>Акт приемки выполненных работ</t>
  </si>
  <si>
    <t>Протокол заседания управляющего комитета</t>
  </si>
  <si>
    <t>10.1.</t>
  </si>
  <si>
    <t>Закрытие проекта</t>
  </si>
  <si>
    <t xml:space="preserve">Подготовка итогового отчета </t>
  </si>
  <si>
    <t>Рассмотрение итогового отчета по проекту на заседании Проектного комитета Администрации города Когалыма</t>
  </si>
  <si>
    <t>Проект закрыт</t>
  </si>
  <si>
    <t>Итоговый отчет</t>
  </si>
  <si>
    <t>Протокол заседания проектного комитета Администрации города Когалыма</t>
  </si>
  <si>
    <t>12.1.</t>
  </si>
  <si>
    <t>12.2.</t>
  </si>
  <si>
    <t>Фатеева Л.В.</t>
  </si>
  <si>
    <t>Фатеева Л.В</t>
  </si>
  <si>
    <t>Готовый архив проекта</t>
  </si>
  <si>
    <t>Лист проверки ведения архива проекта</t>
  </si>
  <si>
    <t xml:space="preserve">Подготовка архива проекта </t>
  </si>
  <si>
    <t>Организация окончательного сбора документов по проекту для хранения</t>
  </si>
  <si>
    <t xml:space="preserve">Архив проекта готов для хранения </t>
  </si>
  <si>
    <t>7. Приложения к статус-отчету по проекту - да/нет</t>
  </si>
  <si>
    <t>С.А.Радькина</t>
  </si>
  <si>
    <t>Радькина С.А</t>
  </si>
  <si>
    <t>Петрова Е.П.</t>
  </si>
  <si>
    <t>Паспорт проекта "Мир вокруг нас"</t>
  </si>
  <si>
    <t>Каленадрный план проекта "Мир вокруг нас"</t>
  </si>
  <si>
    <t>Паспорт проекта "Мир вокруг нас" утвержден 05.05.2023</t>
  </si>
  <si>
    <t>Календарный план проекта "Мир вокруг нас" утвержден 05.05.2023</t>
  </si>
  <si>
    <t xml:space="preserve">Разработка и утверждение Порядка организации и осуществления образовательной деятельности по дополнительным общеобразовательным программам </t>
  </si>
  <si>
    <t>Разработка Порядка организации и осуществления образовательной деятельности по дополнительным общеобразовательным программам</t>
  </si>
  <si>
    <t>Разработан и утвержден Порядок организации и осуществления образовательной деятельности по дополнительным общеобразовательным программам</t>
  </si>
  <si>
    <t>Приказ МАДОУ «Чебурашка» «Об утверждении Порядка организации и осуществления образовательной деятельности по дополнительным общеобразовательным программам»</t>
  </si>
  <si>
    <t>Формирование кадрового состава работников, привлекаемых к реализации дополнительных общеразвивающих программ в рамках проекта</t>
  </si>
  <si>
    <t xml:space="preserve">Определить необходимое количество и состав работников, привлекаемых к реализации дополнительных общеразвивающих программ в рамках проекта </t>
  </si>
  <si>
    <t>Сформирован кадровый состав работников, привлекаемых к реализации дополнительных общеразвивающих программ в рамках проекта</t>
  </si>
  <si>
    <t>Приказ МАДОУ «Чебурашка» об утверждении кадрового состава работников, привлекаемых к реализации дополнительных общеразвивающих программ в рамках проекта</t>
  </si>
  <si>
    <t>4.2.</t>
  </si>
  <si>
    <t>Приказ МАДОУ «Чебурашка» о закреплении помещений для создания ресурсного пространства</t>
  </si>
  <si>
    <t>Разработка и утверждение дополнительных общеразвивающих программ</t>
  </si>
  <si>
    <t>Разработка дополнительных общеразвивающих программ</t>
  </si>
  <si>
    <t>Разработаны и утверждены дополнительные общеразвивающие программы</t>
  </si>
  <si>
    <t>Приказ МАДОУ «Чебурашка» об утверждении дополнительных общеразвивающих программ</t>
  </si>
  <si>
    <t>Закупка и приемка оборудования для реализации проекта «Мир вокруг нас»</t>
  </si>
  <si>
    <t xml:space="preserve">7. </t>
  </si>
  <si>
    <t>7.1.</t>
  </si>
  <si>
    <t>7.2.</t>
  </si>
  <si>
    <t>7.3.</t>
  </si>
  <si>
    <t>7.4.</t>
  </si>
  <si>
    <t>Установка оборудования в рамках реализации проекта «Мир вокруг нас»</t>
  </si>
  <si>
    <t>Установлено оборудование в рамках реализации проекта «Мир вокруг нас»</t>
  </si>
  <si>
    <t>8.</t>
  </si>
  <si>
    <t>10.3.</t>
  </si>
  <si>
    <r>
      <t xml:space="preserve">Шифр проекта </t>
    </r>
    <r>
      <rPr>
        <u/>
        <sz val="16"/>
        <rFont val="Times New Roman"/>
        <family val="1"/>
        <charset val="204"/>
      </rPr>
      <t>035-МПО</t>
    </r>
    <r>
      <rPr>
        <sz val="16"/>
        <rFont val="Times New Roman"/>
        <family val="1"/>
        <charset val="204"/>
      </rPr>
      <t xml:space="preserve"> от «26» апреля 2023 г.</t>
    </r>
  </si>
  <si>
    <t>Разработан Порядок организации и осуществления образовательной деятельности по дополнительным общеобразовательным программам</t>
  </si>
  <si>
    <t>Издан приказ МАДОУ «Чебурашка» от 01.06.2023 №188 «Об утверждении Порядка организации и осуществления образовательной деятельности по дополнительным общеобразовательным программам»</t>
  </si>
  <si>
    <t>Издан приказ МАДОУ «Чебурашка» от 02.06.2023 №191 о закреплении помещений для создания ресурсного пространства"</t>
  </si>
  <si>
    <t>Издан приказ МАДОУ «Чебурашка» от 02.06.2023 №190  "Об утверждении кадрового состава работников, привлекаемых к реализации дополнительных общеразвивающих программ в рамках проекта"</t>
  </si>
  <si>
    <t xml:space="preserve">Определено необходимое количество и состав работников, привлекаемых к реализации дополнительных общеразвивающих программ в рамках проекта </t>
  </si>
  <si>
    <t xml:space="preserve">Проведены запросы о цене оборудования.                                          Поступили коммерческие предложения:                                       от 13.06.2023б/н (ИП Будылдина А.А., Умничка);                                             от 19.06.2023 №360 (ИП Василькин В.С.);                                              от 16.06.2023 б/н (ИП Каргин С.В.)                                                           от 13.06.2023 б/н (ИП Мареев С.А.)                                                 от 16.06.2023 б/н (ООО "АМ ГЛОБАЛ")                                              от 13.06.2023 б/н (ООО "МЕГАЦЕХ")                                </t>
  </si>
  <si>
    <t>Заключены договоры на приобретение товаров:                            1. от 07.07.2023 №56-23 (ИП Будылдина А.А.)                                            2. от 12.07.2023 №57-23 (ИП Василькин В.С.)                                      3. от 13.07.2023 №58-23 (ИП Василькин В.С.)                                        4. от 14.07.2023 №59-23 (ИП Будылдина А.А.)                                         5. от 14.07.2023 №60-23 (ИП Василькин В.С.)</t>
  </si>
  <si>
    <t>Ведется разработка дополнительных общеразвивающих программ</t>
  </si>
  <si>
    <t xml:space="preserve">Поставка оборудования ожидается в указанные сроки. Риски отсутствуют. </t>
  </si>
  <si>
    <t xml:space="preserve">   2. Статус-отчет по проекту № 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- 05.05.2023- 18.08.2023                                                                                                                                                                                                                                                                                                                                  "Мир вокруг нас" на базе МАДОУ "Чебурашка"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</si>
</sst>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5" x14ac:knownFonts="1">
    <font>
      <sz val="12"/>
      <color theme="1"/>
      <name val="Calibri"/>
      <family val="2"/>
      <scheme val="minor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color rgb="FF0000FF"/>
      <name val="Calibri"/>
      <family val="2"/>
      <charset val="204"/>
      <scheme val="minor"/>
    </font>
    <font>
      <sz val="12"/>
      <color rgb="FF0000FF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12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left" vertical="center" indent="15"/>
    </xf>
    <xf numFmtId="0" fontId="6" fillId="0" borderId="0" xfId="0" applyFont="1"/>
    <xf numFmtId="0" fontId="7" fillId="0" borderId="0" xfId="0" applyFont="1"/>
    <xf numFmtId="0" fontId="9" fillId="3" borderId="1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4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top" wrapText="1" shrinkToFit="1"/>
    </xf>
    <xf numFmtId="0" fontId="10" fillId="0" borderId="0" xfId="0" applyFont="1"/>
    <xf numFmtId="0" fontId="4" fillId="0" borderId="0" xfId="0" applyFont="1" applyAlignment="1">
      <alignment horizontal="left"/>
    </xf>
    <xf numFmtId="49" fontId="9" fillId="0" borderId="1" xfId="0" applyNumberFormat="1" applyFont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/>
    </xf>
    <xf numFmtId="14" fontId="9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0" fillId="3" borderId="0" xfId="0" applyFill="1"/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9" fillId="3" borderId="0" xfId="0" applyFont="1" applyFill="1"/>
    <xf numFmtId="0" fontId="4" fillId="3" borderId="0" xfId="0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center"/>
    </xf>
    <xf numFmtId="0" fontId="8" fillId="0" borderId="0" xfId="0" applyFont="1"/>
    <xf numFmtId="0" fontId="1" fillId="0" borderId="0" xfId="0" applyFont="1"/>
    <xf numFmtId="0" fontId="1" fillId="0" borderId="0" xfId="0" applyFont="1" applyBorder="1"/>
    <xf numFmtId="0" fontId="13" fillId="3" borderId="0" xfId="0" applyFont="1" applyFill="1"/>
    <xf numFmtId="0" fontId="14" fillId="3" borderId="0" xfId="0" applyFont="1" applyFill="1"/>
    <xf numFmtId="0" fontId="15" fillId="3" borderId="0" xfId="0" applyFont="1" applyFill="1"/>
    <xf numFmtId="0" fontId="9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/>
    </xf>
    <xf numFmtId="14" fontId="9" fillId="0" borderId="1" xfId="0" applyNumberFormat="1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16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10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14" fillId="3" borderId="0" xfId="0" applyFont="1" applyFill="1" applyBorder="1"/>
    <xf numFmtId="0" fontId="17" fillId="3" borderId="0" xfId="0" applyFont="1" applyFill="1" applyBorder="1" applyAlignment="1">
      <alignment vertical="top" wrapText="1"/>
    </xf>
    <xf numFmtId="0" fontId="15" fillId="3" borderId="0" xfId="0" applyFont="1" applyFill="1" applyBorder="1"/>
    <xf numFmtId="0" fontId="16" fillId="3" borderId="0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14" fontId="19" fillId="0" borderId="1" xfId="0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wrapText="1"/>
    </xf>
    <xf numFmtId="49" fontId="10" fillId="3" borderId="1" xfId="0" applyNumberFormat="1" applyFont="1" applyFill="1" applyBorder="1" applyAlignment="1">
      <alignment horizontal="center" vertical="center"/>
    </xf>
    <xf numFmtId="14" fontId="20" fillId="0" borderId="1" xfId="0" applyNumberFormat="1" applyFont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/>
    </xf>
    <xf numFmtId="49" fontId="21" fillId="3" borderId="1" xfId="0" applyNumberFormat="1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top"/>
    </xf>
    <xf numFmtId="0" fontId="21" fillId="3" borderId="1" xfId="0" applyFont="1" applyFill="1" applyBorder="1" applyAlignment="1">
      <alignment horizontal="center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14" fontId="21" fillId="3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left" vertical="top" wrapText="1"/>
    </xf>
    <xf numFmtId="0" fontId="23" fillId="0" borderId="1" xfId="0" applyFont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top"/>
    </xf>
    <xf numFmtId="0" fontId="23" fillId="3" borderId="1" xfId="0" applyFont="1" applyFill="1" applyBorder="1" applyAlignment="1">
      <alignment horizontal="center" vertical="center" wrapText="1"/>
    </xf>
    <xf numFmtId="14" fontId="24" fillId="0" borderId="1" xfId="0" applyNumberFormat="1" applyFont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left" vertical="top" wrapText="1"/>
    </xf>
    <xf numFmtId="0" fontId="21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3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 wrapText="1"/>
    </xf>
    <xf numFmtId="0" fontId="23" fillId="3" borderId="11" xfId="0" applyFont="1" applyFill="1" applyBorder="1" applyAlignment="1">
      <alignment horizontal="center" vertical="top" wrapText="1"/>
    </xf>
    <xf numFmtId="0" fontId="23" fillId="3" borderId="12" xfId="0" applyFont="1" applyFill="1" applyBorder="1" applyAlignment="1">
      <alignment horizontal="center" vertical="top" wrapText="1"/>
    </xf>
    <xf numFmtId="0" fontId="23" fillId="3" borderId="1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left" wrapText="1"/>
    </xf>
    <xf numFmtId="0" fontId="1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10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14" fontId="10" fillId="0" borderId="5" xfId="0" applyNumberFormat="1" applyFont="1" applyBorder="1" applyAlignment="1">
      <alignment horizontal="center" vertical="center"/>
    </xf>
    <xf numFmtId="14" fontId="10" fillId="0" borderId="7" xfId="0" applyNumberFormat="1" applyFont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9" fillId="3" borderId="1" xfId="0" applyFont="1" applyFill="1" applyBorder="1" applyAlignment="1">
      <alignment vertical="top" wrapText="1"/>
    </xf>
    <xf numFmtId="0" fontId="23" fillId="3" borderId="1" xfId="0" applyFont="1" applyFill="1" applyBorder="1" applyAlignment="1">
      <alignment horizontal="left" vertical="top" wrapText="1"/>
    </xf>
    <xf numFmtId="0" fontId="21" fillId="3" borderId="1" xfId="0" applyFont="1" applyFill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0000FF"/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R79"/>
  <sheetViews>
    <sheetView tabSelected="1" topLeftCell="A33" zoomScale="70" zoomScaleNormal="70" zoomScaleSheetLayoutView="70" workbookViewId="0">
      <selection activeCell="B34" sqref="B34:E34"/>
    </sheetView>
  </sheetViews>
  <sheetFormatPr defaultColWidth="11" defaultRowHeight="15.75" x14ac:dyDescent="0.25"/>
  <cols>
    <col min="1" max="1" width="14.25" style="8" customWidth="1"/>
    <col min="2" max="2" width="5.5" style="5" customWidth="1"/>
    <col min="3" max="3" width="9" style="5" customWidth="1"/>
    <col min="4" max="4" width="10.75" style="5" customWidth="1"/>
    <col min="5" max="5" width="16.625" style="5" customWidth="1"/>
    <col min="6" max="6" width="0.25" style="4" customWidth="1"/>
    <col min="7" max="7" width="16.25" style="5" customWidth="1"/>
    <col min="8" max="8" width="12.625" style="5" customWidth="1"/>
    <col min="9" max="9" width="13.25" style="5" customWidth="1"/>
    <col min="10" max="10" width="12.625" style="5" customWidth="1"/>
    <col min="11" max="11" width="11.625" style="5" customWidth="1"/>
    <col min="12" max="12" width="12.875" style="5" customWidth="1"/>
    <col min="13" max="13" width="25.125" style="5" customWidth="1"/>
    <col min="14" max="14" width="30.75" style="5" customWidth="1"/>
    <col min="15" max="15" width="31" style="5" customWidth="1"/>
  </cols>
  <sheetData>
    <row r="1" spans="1:15" s="1" customFormat="1" x14ac:dyDescent="0.25">
      <c r="A1" s="8"/>
      <c r="B1" s="5"/>
      <c r="C1" s="5"/>
      <c r="D1" s="5"/>
      <c r="E1" s="5"/>
      <c r="F1" s="4"/>
      <c r="G1" s="5"/>
      <c r="H1" s="5"/>
      <c r="I1" s="5"/>
      <c r="J1" s="5"/>
      <c r="K1" s="5"/>
      <c r="L1" s="5"/>
      <c r="M1" s="5"/>
      <c r="N1" s="5"/>
      <c r="O1" s="5"/>
    </row>
    <row r="2" spans="1:15" s="1" customFormat="1" x14ac:dyDescent="0.25">
      <c r="A2" s="8"/>
      <c r="B2" s="5"/>
      <c r="C2" s="5"/>
      <c r="D2" s="5"/>
      <c r="E2" s="5"/>
      <c r="F2" s="4"/>
      <c r="G2" s="5"/>
      <c r="H2" s="5"/>
      <c r="I2" s="5"/>
      <c r="J2" s="5"/>
      <c r="K2" s="5"/>
      <c r="L2" s="5"/>
      <c r="M2" s="5"/>
      <c r="N2" s="5"/>
      <c r="O2" s="5"/>
    </row>
    <row r="3" spans="1:15" s="1" customFormat="1" ht="21" x14ac:dyDescent="0.35">
      <c r="A3" s="2" t="s">
        <v>135</v>
      </c>
      <c r="B3" s="3"/>
      <c r="C3" s="3"/>
      <c r="D3" s="3"/>
      <c r="E3" s="3"/>
      <c r="F3" s="4"/>
      <c r="G3" s="5"/>
      <c r="H3" s="5"/>
      <c r="I3" s="5"/>
      <c r="J3" s="5"/>
      <c r="K3" s="5"/>
      <c r="L3" s="5"/>
      <c r="M3" s="5"/>
      <c r="N3" s="5"/>
      <c r="O3" s="5"/>
    </row>
    <row r="4" spans="1:15" s="1" customFormat="1" ht="21" x14ac:dyDescent="0.35">
      <c r="A4" s="6" t="s">
        <v>13</v>
      </c>
      <c r="B4" s="3"/>
      <c r="C4" s="3"/>
      <c r="D4" s="7"/>
      <c r="E4" s="7"/>
      <c r="F4" s="4"/>
      <c r="G4" s="5"/>
      <c r="H4" s="5"/>
      <c r="I4" s="5"/>
      <c r="J4" s="5"/>
      <c r="K4" s="5"/>
      <c r="L4" s="5"/>
      <c r="M4" s="5"/>
      <c r="N4" s="5"/>
      <c r="O4" s="5"/>
    </row>
    <row r="5" spans="1:15" s="56" customFormat="1" x14ac:dyDescent="0.25">
      <c r="A5" s="8"/>
      <c r="B5" s="5"/>
      <c r="C5" s="5"/>
      <c r="D5" s="5"/>
      <c r="E5" s="5"/>
      <c r="F5" s="4"/>
      <c r="G5" s="5"/>
      <c r="H5" s="5"/>
      <c r="I5" s="5"/>
      <c r="J5" s="5"/>
      <c r="K5" s="5"/>
      <c r="L5" s="5"/>
      <c r="M5" s="5"/>
      <c r="N5" s="5"/>
      <c r="O5" s="5"/>
    </row>
    <row r="6" spans="1:15" s="56" customFormat="1" ht="20.25" x14ac:dyDescent="0.3">
      <c r="A6" s="99" t="s">
        <v>14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5"/>
      <c r="N6" s="5"/>
      <c r="O6" s="5"/>
    </row>
    <row r="7" spans="1:15" s="56" customFormat="1" x14ac:dyDescent="0.25">
      <c r="A7" s="8"/>
      <c r="B7" s="5"/>
      <c r="C7" s="5"/>
      <c r="D7" s="5"/>
      <c r="E7" s="5"/>
      <c r="F7" s="4"/>
      <c r="G7" s="5"/>
      <c r="H7" s="5"/>
      <c r="I7" s="5"/>
      <c r="J7" s="5"/>
      <c r="K7" s="5"/>
      <c r="L7" s="5"/>
      <c r="M7" s="5"/>
      <c r="N7" s="5"/>
      <c r="O7" s="5"/>
    </row>
    <row r="8" spans="1:15" s="56" customFormat="1" x14ac:dyDescent="0.25">
      <c r="A8" s="53" t="s">
        <v>4</v>
      </c>
      <c r="B8" s="125" t="s">
        <v>15</v>
      </c>
      <c r="C8" s="125"/>
      <c r="D8" s="125"/>
      <c r="E8" s="125"/>
      <c r="F8" s="62"/>
      <c r="G8" s="62" t="s">
        <v>16</v>
      </c>
      <c r="H8" s="62" t="s">
        <v>0</v>
      </c>
      <c r="I8" s="62" t="s">
        <v>1</v>
      </c>
      <c r="J8" s="125" t="s">
        <v>17</v>
      </c>
      <c r="K8" s="125"/>
      <c r="L8" s="125"/>
      <c r="M8" s="5"/>
      <c r="N8" s="5"/>
      <c r="O8" s="5"/>
    </row>
    <row r="9" spans="1:15" s="56" customFormat="1" ht="18.75" customHeight="1" x14ac:dyDescent="0.25">
      <c r="A9" s="53">
        <v>1</v>
      </c>
      <c r="B9" s="126" t="s">
        <v>18</v>
      </c>
      <c r="C9" s="127"/>
      <c r="D9" s="127"/>
      <c r="E9" s="128"/>
      <c r="F9" s="62"/>
      <c r="G9" s="63">
        <v>3</v>
      </c>
      <c r="H9" s="64">
        <v>45230</v>
      </c>
      <c r="I9" s="64">
        <v>45230</v>
      </c>
      <c r="J9" s="129"/>
      <c r="K9" s="130"/>
      <c r="L9" s="131"/>
      <c r="M9" s="5"/>
      <c r="N9" s="5"/>
      <c r="O9" s="5"/>
    </row>
    <row r="10" spans="1:15" s="56" customFormat="1" ht="17.25" customHeight="1" x14ac:dyDescent="0.25">
      <c r="A10" s="53">
        <v>2</v>
      </c>
      <c r="B10" s="126" t="s">
        <v>19</v>
      </c>
      <c r="C10" s="127"/>
      <c r="D10" s="127"/>
      <c r="E10" s="128"/>
      <c r="F10" s="62"/>
      <c r="G10" s="63">
        <v>3</v>
      </c>
      <c r="H10" s="71">
        <v>1.5</v>
      </c>
      <c r="I10" s="71">
        <v>1.5</v>
      </c>
      <c r="J10" s="132"/>
      <c r="K10" s="133"/>
      <c r="L10" s="134"/>
      <c r="M10" s="5"/>
      <c r="N10" s="5"/>
      <c r="O10" s="5"/>
    </row>
    <row r="11" spans="1:15" s="56" customFormat="1" x14ac:dyDescent="0.25">
      <c r="A11" s="12"/>
      <c r="B11" s="17"/>
      <c r="C11" s="17"/>
      <c r="D11" s="17"/>
      <c r="E11" s="17"/>
      <c r="F11" s="30"/>
      <c r="G11" s="17"/>
      <c r="H11" s="17"/>
      <c r="I11" s="17"/>
      <c r="J11" s="17"/>
      <c r="K11" s="17"/>
      <c r="L11" s="17"/>
      <c r="M11" s="17"/>
      <c r="N11" s="17"/>
      <c r="O11" s="17"/>
    </row>
    <row r="12" spans="1:15" s="56" customFormat="1" ht="64.5" customHeight="1" x14ac:dyDescent="0.25">
      <c r="A12" s="124" t="s">
        <v>145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</row>
    <row r="13" spans="1:15" s="56" customFormat="1" ht="25.5" customHeight="1" x14ac:dyDescent="0.25">
      <c r="A13" s="12"/>
      <c r="B13" s="17"/>
      <c r="C13" s="17"/>
      <c r="D13" s="17"/>
      <c r="E13" s="17"/>
      <c r="F13" s="30"/>
      <c r="G13" s="17"/>
      <c r="H13" s="17"/>
      <c r="I13" s="17"/>
      <c r="J13" s="17"/>
      <c r="K13" s="17"/>
      <c r="L13" s="17"/>
      <c r="M13" s="17"/>
      <c r="N13" s="17"/>
      <c r="O13" s="17"/>
    </row>
    <row r="14" spans="1:15" s="57" customFormat="1" ht="44.25" customHeight="1" x14ac:dyDescent="0.25">
      <c r="A14" s="113" t="s">
        <v>4</v>
      </c>
      <c r="B14" s="113" t="s">
        <v>12</v>
      </c>
      <c r="C14" s="113"/>
      <c r="D14" s="113"/>
      <c r="E14" s="113"/>
      <c r="F14" s="51" t="s">
        <v>6</v>
      </c>
      <c r="G14" s="113" t="s">
        <v>7</v>
      </c>
      <c r="H14" s="113" t="s">
        <v>0</v>
      </c>
      <c r="I14" s="113"/>
      <c r="J14" s="113" t="s">
        <v>1</v>
      </c>
      <c r="K14" s="113" t="s">
        <v>2</v>
      </c>
      <c r="L14" s="113" t="s">
        <v>5</v>
      </c>
      <c r="M14" s="113" t="s">
        <v>3</v>
      </c>
      <c r="N14" s="113" t="s">
        <v>11</v>
      </c>
      <c r="O14" s="113" t="s">
        <v>8</v>
      </c>
    </row>
    <row r="15" spans="1:15" s="57" customFormat="1" ht="44.25" customHeight="1" x14ac:dyDescent="0.25">
      <c r="A15" s="113"/>
      <c r="B15" s="113"/>
      <c r="C15" s="113"/>
      <c r="D15" s="113"/>
      <c r="E15" s="113"/>
      <c r="F15" s="51"/>
      <c r="G15" s="113"/>
      <c r="H15" s="51" t="s">
        <v>9</v>
      </c>
      <c r="I15" s="51" t="s">
        <v>10</v>
      </c>
      <c r="J15" s="113"/>
      <c r="K15" s="113"/>
      <c r="L15" s="113"/>
      <c r="M15" s="113"/>
      <c r="N15" s="113"/>
      <c r="O15" s="113"/>
    </row>
    <row r="16" spans="1:15" s="34" customFormat="1" ht="37.5" customHeight="1" x14ac:dyDescent="0.25">
      <c r="A16" s="65" t="s">
        <v>42</v>
      </c>
      <c r="B16" s="135" t="s">
        <v>54</v>
      </c>
      <c r="C16" s="135"/>
      <c r="D16" s="135"/>
      <c r="E16" s="135"/>
      <c r="F16" s="40"/>
      <c r="G16" s="9">
        <v>3</v>
      </c>
      <c r="H16" s="66">
        <v>45051</v>
      </c>
      <c r="I16" s="66">
        <v>45051</v>
      </c>
      <c r="J16" s="10"/>
      <c r="K16" s="66">
        <v>45051</v>
      </c>
      <c r="L16" s="9"/>
      <c r="M16" s="9" t="s">
        <v>105</v>
      </c>
      <c r="N16" s="67"/>
      <c r="O16" s="37"/>
    </row>
    <row r="17" spans="1:18" s="34" customFormat="1" ht="32.25" customHeight="1" x14ac:dyDescent="0.25">
      <c r="A17" s="68" t="s">
        <v>48</v>
      </c>
      <c r="B17" s="110" t="s">
        <v>55</v>
      </c>
      <c r="C17" s="110"/>
      <c r="D17" s="110"/>
      <c r="E17" s="110"/>
      <c r="F17" s="38"/>
      <c r="G17" s="22">
        <v>3</v>
      </c>
      <c r="H17" s="69">
        <v>45051</v>
      </c>
      <c r="I17" s="69">
        <v>45051</v>
      </c>
      <c r="J17" s="11"/>
      <c r="K17" s="69">
        <v>45051</v>
      </c>
      <c r="L17" s="22"/>
      <c r="M17" s="22" t="s">
        <v>105</v>
      </c>
      <c r="N17" s="22" t="s">
        <v>107</v>
      </c>
      <c r="O17" s="90" t="s">
        <v>109</v>
      </c>
    </row>
    <row r="18" spans="1:18" s="34" customFormat="1" ht="41.25" customHeight="1" x14ac:dyDescent="0.25">
      <c r="A18" s="65" t="s">
        <v>43</v>
      </c>
      <c r="B18" s="111" t="s">
        <v>56</v>
      </c>
      <c r="C18" s="111"/>
      <c r="D18" s="111"/>
      <c r="E18" s="111"/>
      <c r="F18" s="40"/>
      <c r="G18" s="9">
        <v>3</v>
      </c>
      <c r="H18" s="66">
        <v>45051</v>
      </c>
      <c r="I18" s="66">
        <v>45051</v>
      </c>
      <c r="J18" s="70"/>
      <c r="K18" s="66">
        <v>45051</v>
      </c>
      <c r="L18" s="9"/>
      <c r="M18" s="9" t="s">
        <v>105</v>
      </c>
      <c r="N18" s="9"/>
      <c r="O18" s="91"/>
    </row>
    <row r="19" spans="1:18" s="35" customFormat="1" ht="50.25" customHeight="1" x14ac:dyDescent="0.25">
      <c r="A19" s="68" t="s">
        <v>57</v>
      </c>
      <c r="B19" s="110" t="s">
        <v>58</v>
      </c>
      <c r="C19" s="110"/>
      <c r="D19" s="110"/>
      <c r="E19" s="110"/>
      <c r="F19" s="38"/>
      <c r="G19" s="22">
        <v>3</v>
      </c>
      <c r="H19" s="69">
        <v>45051</v>
      </c>
      <c r="I19" s="69">
        <v>45051</v>
      </c>
      <c r="J19" s="11"/>
      <c r="K19" s="69">
        <v>45051</v>
      </c>
      <c r="L19" s="22"/>
      <c r="M19" s="22" t="s">
        <v>105</v>
      </c>
      <c r="N19" s="22" t="s">
        <v>108</v>
      </c>
      <c r="O19" s="90" t="s">
        <v>110</v>
      </c>
    </row>
    <row r="20" spans="1:18" s="36" customFormat="1" ht="88.5" customHeight="1" x14ac:dyDescent="0.25">
      <c r="A20" s="72" t="s">
        <v>59</v>
      </c>
      <c r="B20" s="137" t="s">
        <v>111</v>
      </c>
      <c r="C20" s="137"/>
      <c r="D20" s="137"/>
      <c r="E20" s="137"/>
      <c r="F20" s="73"/>
      <c r="G20" s="74">
        <v>3</v>
      </c>
      <c r="H20" s="75">
        <v>45051</v>
      </c>
      <c r="I20" s="75">
        <v>45082</v>
      </c>
      <c r="J20" s="76"/>
      <c r="K20" s="75">
        <v>45078</v>
      </c>
      <c r="L20" s="74"/>
      <c r="M20" s="74" t="s">
        <v>105</v>
      </c>
      <c r="N20" s="74"/>
      <c r="O20" s="77"/>
    </row>
    <row r="21" spans="1:18" s="35" customFormat="1" ht="87" customHeight="1" x14ac:dyDescent="0.25">
      <c r="A21" s="78" t="s">
        <v>60</v>
      </c>
      <c r="B21" s="136" t="s">
        <v>112</v>
      </c>
      <c r="C21" s="136"/>
      <c r="D21" s="136"/>
      <c r="E21" s="136"/>
      <c r="F21" s="79"/>
      <c r="G21" s="80">
        <v>3</v>
      </c>
      <c r="H21" s="81">
        <v>45051</v>
      </c>
      <c r="I21" s="81">
        <v>45082</v>
      </c>
      <c r="J21" s="82"/>
      <c r="K21" s="81">
        <v>45078</v>
      </c>
      <c r="L21" s="80"/>
      <c r="M21" s="80" t="s">
        <v>105</v>
      </c>
      <c r="N21" s="94" t="s">
        <v>114</v>
      </c>
      <c r="O21" s="80" t="s">
        <v>136</v>
      </c>
    </row>
    <row r="22" spans="1:18" s="35" customFormat="1" ht="131.25" customHeight="1" x14ac:dyDescent="0.25">
      <c r="A22" s="78" t="s">
        <v>61</v>
      </c>
      <c r="B22" s="136" t="s">
        <v>113</v>
      </c>
      <c r="C22" s="136"/>
      <c r="D22" s="136"/>
      <c r="E22" s="136"/>
      <c r="F22" s="79"/>
      <c r="G22" s="80">
        <v>3</v>
      </c>
      <c r="H22" s="81">
        <v>45082</v>
      </c>
      <c r="I22" s="81">
        <v>45082</v>
      </c>
      <c r="J22" s="82"/>
      <c r="K22" s="81">
        <v>45078</v>
      </c>
      <c r="L22" s="80"/>
      <c r="M22" s="80" t="s">
        <v>105</v>
      </c>
      <c r="N22" s="94"/>
      <c r="O22" s="80" t="s">
        <v>137</v>
      </c>
    </row>
    <row r="23" spans="1:18" s="35" customFormat="1" ht="72" customHeight="1" x14ac:dyDescent="0.25">
      <c r="A23" s="83" t="s">
        <v>62</v>
      </c>
      <c r="B23" s="138" t="s">
        <v>115</v>
      </c>
      <c r="C23" s="138"/>
      <c r="D23" s="138"/>
      <c r="E23" s="138"/>
      <c r="F23" s="79"/>
      <c r="G23" s="80">
        <v>3</v>
      </c>
      <c r="H23" s="75">
        <v>45051</v>
      </c>
      <c r="I23" s="75">
        <v>45082</v>
      </c>
      <c r="J23" s="82"/>
      <c r="K23" s="75">
        <v>45079</v>
      </c>
      <c r="L23" s="80"/>
      <c r="M23" s="74" t="s">
        <v>105</v>
      </c>
      <c r="N23" s="80"/>
      <c r="O23" s="84"/>
    </row>
    <row r="24" spans="1:18" s="35" customFormat="1" ht="99" customHeight="1" x14ac:dyDescent="0.25">
      <c r="A24" s="78" t="s">
        <v>44</v>
      </c>
      <c r="B24" s="136" t="s">
        <v>116</v>
      </c>
      <c r="C24" s="136"/>
      <c r="D24" s="136"/>
      <c r="E24" s="136"/>
      <c r="F24" s="79"/>
      <c r="G24" s="80">
        <v>3</v>
      </c>
      <c r="H24" s="81">
        <v>45051</v>
      </c>
      <c r="I24" s="81">
        <v>45082</v>
      </c>
      <c r="J24" s="82"/>
      <c r="K24" s="81">
        <v>45079</v>
      </c>
      <c r="L24" s="80"/>
      <c r="M24" s="80" t="s">
        <v>105</v>
      </c>
      <c r="N24" s="94" t="s">
        <v>118</v>
      </c>
      <c r="O24" s="80" t="s">
        <v>140</v>
      </c>
    </row>
    <row r="25" spans="1:18" s="35" customFormat="1" ht="118.5" customHeight="1" x14ac:dyDescent="0.25">
      <c r="A25" s="78" t="s">
        <v>119</v>
      </c>
      <c r="B25" s="136" t="s">
        <v>117</v>
      </c>
      <c r="C25" s="136"/>
      <c r="D25" s="136"/>
      <c r="E25" s="136"/>
      <c r="F25" s="79"/>
      <c r="G25" s="80">
        <v>3</v>
      </c>
      <c r="H25" s="81">
        <v>45082</v>
      </c>
      <c r="I25" s="81">
        <v>45082</v>
      </c>
      <c r="J25" s="82"/>
      <c r="K25" s="81">
        <v>45079</v>
      </c>
      <c r="L25" s="80"/>
      <c r="M25" s="80" t="s">
        <v>105</v>
      </c>
      <c r="N25" s="94"/>
      <c r="O25" s="80" t="s">
        <v>139</v>
      </c>
    </row>
    <row r="26" spans="1:18" s="36" customFormat="1" ht="33.75" customHeight="1" x14ac:dyDescent="0.25">
      <c r="A26" s="83">
        <v>5</v>
      </c>
      <c r="B26" s="137" t="s">
        <v>63</v>
      </c>
      <c r="C26" s="137"/>
      <c r="D26" s="137"/>
      <c r="E26" s="137"/>
      <c r="F26" s="73"/>
      <c r="G26" s="74">
        <v>3</v>
      </c>
      <c r="H26" s="75">
        <v>45082</v>
      </c>
      <c r="I26" s="75">
        <v>45082</v>
      </c>
      <c r="J26" s="76"/>
      <c r="K26" s="75">
        <v>45079</v>
      </c>
      <c r="L26" s="74"/>
      <c r="M26" s="74" t="s">
        <v>105</v>
      </c>
      <c r="N26" s="74"/>
      <c r="O26" s="85"/>
    </row>
    <row r="27" spans="1:18" s="35" customFormat="1" ht="82.5" customHeight="1" x14ac:dyDescent="0.25">
      <c r="A27" s="78" t="s">
        <v>45</v>
      </c>
      <c r="B27" s="136" t="s">
        <v>64</v>
      </c>
      <c r="C27" s="136"/>
      <c r="D27" s="136"/>
      <c r="E27" s="136"/>
      <c r="F27" s="79"/>
      <c r="G27" s="80">
        <v>3</v>
      </c>
      <c r="H27" s="81">
        <v>45082</v>
      </c>
      <c r="I27" s="81">
        <v>45082</v>
      </c>
      <c r="J27" s="82"/>
      <c r="K27" s="81">
        <v>45079</v>
      </c>
      <c r="L27" s="80"/>
      <c r="M27" s="80" t="s">
        <v>105</v>
      </c>
      <c r="N27" s="80" t="s">
        <v>120</v>
      </c>
      <c r="O27" s="80" t="s">
        <v>138</v>
      </c>
    </row>
    <row r="28" spans="1:18" s="36" customFormat="1" ht="53.25" customHeight="1" x14ac:dyDescent="0.25">
      <c r="A28" s="44" t="s">
        <v>65</v>
      </c>
      <c r="B28" s="111" t="s">
        <v>121</v>
      </c>
      <c r="C28" s="111"/>
      <c r="D28" s="111"/>
      <c r="E28" s="111"/>
      <c r="F28" s="40"/>
      <c r="G28" s="9">
        <v>3</v>
      </c>
      <c r="H28" s="66">
        <v>45082</v>
      </c>
      <c r="I28" s="66">
        <v>45169</v>
      </c>
      <c r="J28" s="10"/>
      <c r="K28" s="10"/>
      <c r="L28" s="9"/>
      <c r="M28" s="9" t="s">
        <v>105</v>
      </c>
      <c r="N28" s="9"/>
      <c r="O28" s="50"/>
    </row>
    <row r="29" spans="1:18" s="35" customFormat="1" ht="50.25" customHeight="1" x14ac:dyDescent="0.25">
      <c r="A29" s="55" t="s">
        <v>46</v>
      </c>
      <c r="B29" s="110" t="s">
        <v>122</v>
      </c>
      <c r="C29" s="110"/>
      <c r="D29" s="110"/>
      <c r="E29" s="110"/>
      <c r="F29" s="38"/>
      <c r="G29" s="22">
        <v>3</v>
      </c>
      <c r="H29" s="69">
        <v>45082</v>
      </c>
      <c r="I29" s="69">
        <v>45169</v>
      </c>
      <c r="J29" s="11"/>
      <c r="K29" s="11"/>
      <c r="L29" s="22"/>
      <c r="M29" s="22" t="s">
        <v>105</v>
      </c>
      <c r="N29" s="112" t="s">
        <v>124</v>
      </c>
      <c r="O29" s="92" t="s">
        <v>143</v>
      </c>
    </row>
    <row r="30" spans="1:18" s="35" customFormat="1" ht="39.75" customHeight="1" x14ac:dyDescent="0.25">
      <c r="A30" s="55" t="s">
        <v>47</v>
      </c>
      <c r="B30" s="110" t="s">
        <v>123</v>
      </c>
      <c r="C30" s="110"/>
      <c r="D30" s="110"/>
      <c r="E30" s="110"/>
      <c r="F30" s="38"/>
      <c r="G30" s="22">
        <v>3</v>
      </c>
      <c r="H30" s="69">
        <v>45169</v>
      </c>
      <c r="I30" s="69">
        <v>45169</v>
      </c>
      <c r="J30" s="11"/>
      <c r="K30" s="11"/>
      <c r="L30" s="22"/>
      <c r="M30" s="22" t="s">
        <v>105</v>
      </c>
      <c r="N30" s="112"/>
      <c r="O30" s="93"/>
    </row>
    <row r="31" spans="1:18" s="36" customFormat="1" ht="33" customHeight="1" x14ac:dyDescent="0.25">
      <c r="A31" s="44" t="s">
        <v>126</v>
      </c>
      <c r="B31" s="111" t="s">
        <v>125</v>
      </c>
      <c r="C31" s="111"/>
      <c r="D31" s="111"/>
      <c r="E31" s="111"/>
      <c r="F31" s="40"/>
      <c r="G31" s="9">
        <v>3</v>
      </c>
      <c r="H31" s="42">
        <v>45078</v>
      </c>
      <c r="I31" s="42">
        <v>45169</v>
      </c>
      <c r="J31" s="10"/>
      <c r="K31" s="10"/>
      <c r="L31" s="9"/>
      <c r="M31" s="9" t="s">
        <v>105</v>
      </c>
      <c r="N31" s="37"/>
      <c r="O31" s="50"/>
    </row>
    <row r="32" spans="1:18" s="35" customFormat="1" ht="263.25" customHeight="1" x14ac:dyDescent="0.25">
      <c r="A32" s="55" t="s">
        <v>127</v>
      </c>
      <c r="B32" s="110" t="s">
        <v>68</v>
      </c>
      <c r="C32" s="110"/>
      <c r="D32" s="110"/>
      <c r="E32" s="110"/>
      <c r="F32" s="38"/>
      <c r="G32" s="22">
        <v>3</v>
      </c>
      <c r="H32" s="43">
        <v>45078</v>
      </c>
      <c r="I32" s="43">
        <v>45110</v>
      </c>
      <c r="J32" s="11"/>
      <c r="K32" s="20">
        <v>45096</v>
      </c>
      <c r="L32" s="22"/>
      <c r="M32" s="22" t="s">
        <v>105</v>
      </c>
      <c r="N32" s="87" t="s">
        <v>72</v>
      </c>
      <c r="O32" s="86" t="s">
        <v>141</v>
      </c>
      <c r="P32" s="58"/>
      <c r="Q32" s="58"/>
      <c r="R32" s="58"/>
    </row>
    <row r="33" spans="1:18" s="35" customFormat="1" ht="198.75" customHeight="1" x14ac:dyDescent="0.25">
      <c r="A33" s="88" t="s">
        <v>128</v>
      </c>
      <c r="B33" s="110" t="s">
        <v>69</v>
      </c>
      <c r="C33" s="110"/>
      <c r="D33" s="110"/>
      <c r="E33" s="110"/>
      <c r="F33" s="38"/>
      <c r="G33" s="22">
        <v>3</v>
      </c>
      <c r="H33" s="43">
        <v>45108</v>
      </c>
      <c r="I33" s="43">
        <v>45139</v>
      </c>
      <c r="J33" s="11"/>
      <c r="K33" s="20">
        <v>45121</v>
      </c>
      <c r="L33" s="22"/>
      <c r="M33" s="22" t="s">
        <v>105</v>
      </c>
      <c r="N33" s="88" t="s">
        <v>73</v>
      </c>
      <c r="O33" s="23" t="s">
        <v>142</v>
      </c>
      <c r="P33" s="58"/>
      <c r="Q33" s="58"/>
      <c r="R33" s="58"/>
    </row>
    <row r="34" spans="1:18" s="35" customFormat="1" ht="64.5" customHeight="1" x14ac:dyDescent="0.25">
      <c r="A34" s="55" t="s">
        <v>129</v>
      </c>
      <c r="B34" s="110" t="s">
        <v>70</v>
      </c>
      <c r="C34" s="110"/>
      <c r="D34" s="110"/>
      <c r="E34" s="110"/>
      <c r="F34" s="38"/>
      <c r="G34" s="22">
        <v>3</v>
      </c>
      <c r="H34" s="43">
        <v>45139</v>
      </c>
      <c r="I34" s="43">
        <v>45169</v>
      </c>
      <c r="J34" s="11"/>
      <c r="K34" s="11"/>
      <c r="L34" s="22"/>
      <c r="M34" s="22" t="s">
        <v>105</v>
      </c>
      <c r="N34" s="55" t="s">
        <v>74</v>
      </c>
      <c r="O34" s="89" t="s">
        <v>144</v>
      </c>
      <c r="P34" s="59"/>
      <c r="Q34" s="59"/>
      <c r="R34" s="59"/>
    </row>
    <row r="35" spans="1:18" s="35" customFormat="1" ht="30" customHeight="1" x14ac:dyDescent="0.25">
      <c r="A35" s="46" t="s">
        <v>130</v>
      </c>
      <c r="B35" s="110" t="s">
        <v>71</v>
      </c>
      <c r="C35" s="110"/>
      <c r="D35" s="110"/>
      <c r="E35" s="110"/>
      <c r="F35" s="38"/>
      <c r="G35" s="22">
        <v>3</v>
      </c>
      <c r="H35" s="43">
        <v>45169</v>
      </c>
      <c r="I35" s="43">
        <v>45169</v>
      </c>
      <c r="J35" s="11"/>
      <c r="K35" s="20"/>
      <c r="L35" s="22"/>
      <c r="M35" s="22" t="s">
        <v>105</v>
      </c>
      <c r="N35" s="55" t="s">
        <v>75</v>
      </c>
      <c r="O35" s="49"/>
      <c r="P35" s="58"/>
      <c r="Q35" s="58"/>
      <c r="R35" s="58"/>
    </row>
    <row r="36" spans="1:18" s="36" customFormat="1" ht="38.25" customHeight="1" x14ac:dyDescent="0.25">
      <c r="A36" s="44" t="s">
        <v>133</v>
      </c>
      <c r="B36" s="111" t="s">
        <v>131</v>
      </c>
      <c r="C36" s="111"/>
      <c r="D36" s="111"/>
      <c r="E36" s="111"/>
      <c r="F36" s="40"/>
      <c r="G36" s="9">
        <v>3</v>
      </c>
      <c r="H36" s="66">
        <v>45170</v>
      </c>
      <c r="I36" s="66">
        <v>45184</v>
      </c>
      <c r="J36" s="10"/>
      <c r="K36" s="10"/>
      <c r="L36" s="9"/>
      <c r="M36" s="44" t="s">
        <v>106</v>
      </c>
      <c r="N36" s="37"/>
      <c r="O36" s="50"/>
      <c r="P36" s="60"/>
      <c r="Q36" s="60"/>
      <c r="R36" s="60"/>
    </row>
    <row r="37" spans="1:18" s="35" customFormat="1" ht="20.25" customHeight="1" x14ac:dyDescent="0.25">
      <c r="A37" s="55" t="s">
        <v>66</v>
      </c>
      <c r="B37" s="110" t="s">
        <v>79</v>
      </c>
      <c r="C37" s="110"/>
      <c r="D37" s="110"/>
      <c r="E37" s="110"/>
      <c r="F37" s="38"/>
      <c r="G37" s="22">
        <v>3</v>
      </c>
      <c r="H37" s="69">
        <v>45170</v>
      </c>
      <c r="I37" s="69">
        <v>45184</v>
      </c>
      <c r="J37" s="11"/>
      <c r="K37" s="20"/>
      <c r="L37" s="22"/>
      <c r="M37" s="55" t="s">
        <v>106</v>
      </c>
      <c r="N37" s="109" t="s">
        <v>80</v>
      </c>
      <c r="O37" s="49"/>
    </row>
    <row r="38" spans="1:18" s="35" customFormat="1" ht="33.75" customHeight="1" x14ac:dyDescent="0.25">
      <c r="A38" s="55" t="s">
        <v>67</v>
      </c>
      <c r="B38" s="110" t="s">
        <v>132</v>
      </c>
      <c r="C38" s="110"/>
      <c r="D38" s="110"/>
      <c r="E38" s="110"/>
      <c r="F38" s="38"/>
      <c r="G38" s="22">
        <v>3</v>
      </c>
      <c r="H38" s="69">
        <v>45184</v>
      </c>
      <c r="I38" s="69">
        <v>45184</v>
      </c>
      <c r="J38" s="11"/>
      <c r="K38" s="11"/>
      <c r="L38" s="22"/>
      <c r="M38" s="55" t="s">
        <v>106</v>
      </c>
      <c r="N38" s="109"/>
      <c r="O38" s="47"/>
      <c r="P38" s="59"/>
      <c r="Q38" s="59"/>
      <c r="R38" s="59"/>
    </row>
    <row r="39" spans="1:18" s="36" customFormat="1" ht="22.5" customHeight="1" x14ac:dyDescent="0.25">
      <c r="A39" s="44" t="s">
        <v>76</v>
      </c>
      <c r="B39" s="111" t="s">
        <v>82</v>
      </c>
      <c r="C39" s="111"/>
      <c r="D39" s="111"/>
      <c r="E39" s="111"/>
      <c r="F39" s="40"/>
      <c r="G39" s="9">
        <v>3</v>
      </c>
      <c r="H39" s="66">
        <v>45184</v>
      </c>
      <c r="I39" s="66">
        <v>45198</v>
      </c>
      <c r="J39" s="10"/>
      <c r="K39" s="10"/>
      <c r="L39" s="9"/>
      <c r="M39" s="9" t="s">
        <v>105</v>
      </c>
      <c r="N39" s="45"/>
      <c r="O39" s="45"/>
      <c r="P39" s="61"/>
      <c r="Q39" s="61"/>
      <c r="R39" s="61"/>
    </row>
    <row r="40" spans="1:18" s="35" customFormat="1" ht="36" customHeight="1" x14ac:dyDescent="0.25">
      <c r="A40" s="46" t="s">
        <v>77</v>
      </c>
      <c r="B40" s="110" t="s">
        <v>83</v>
      </c>
      <c r="C40" s="110"/>
      <c r="D40" s="110"/>
      <c r="E40" s="110"/>
      <c r="F40" s="39"/>
      <c r="G40" s="22">
        <v>3</v>
      </c>
      <c r="H40" s="69">
        <v>45184</v>
      </c>
      <c r="I40" s="69">
        <v>45198</v>
      </c>
      <c r="J40" s="11"/>
      <c r="K40" s="11"/>
      <c r="L40" s="22"/>
      <c r="M40" s="22" t="s">
        <v>105</v>
      </c>
      <c r="N40" s="48" t="s">
        <v>85</v>
      </c>
      <c r="O40" s="49"/>
    </row>
    <row r="41" spans="1:18" s="35" customFormat="1" ht="42.75" customHeight="1" x14ac:dyDescent="0.25">
      <c r="A41" s="46" t="s">
        <v>78</v>
      </c>
      <c r="B41" s="110" t="s">
        <v>84</v>
      </c>
      <c r="C41" s="110"/>
      <c r="D41" s="110"/>
      <c r="E41" s="110"/>
      <c r="F41" s="39"/>
      <c r="G41" s="22">
        <v>3</v>
      </c>
      <c r="H41" s="69">
        <v>45198</v>
      </c>
      <c r="I41" s="69">
        <v>45198</v>
      </c>
      <c r="J41" s="11"/>
      <c r="K41" s="11"/>
      <c r="L41" s="22"/>
      <c r="M41" s="22" t="s">
        <v>105</v>
      </c>
      <c r="N41" s="48" t="s">
        <v>86</v>
      </c>
      <c r="O41" s="23"/>
      <c r="P41" s="59"/>
      <c r="Q41" s="59"/>
      <c r="R41" s="59"/>
    </row>
    <row r="42" spans="1:18" s="36" customFormat="1" ht="29.25" customHeight="1" x14ac:dyDescent="0.25">
      <c r="A42" s="44" t="s">
        <v>81</v>
      </c>
      <c r="B42" s="111" t="s">
        <v>88</v>
      </c>
      <c r="C42" s="111"/>
      <c r="D42" s="111"/>
      <c r="E42" s="111"/>
      <c r="F42" s="41"/>
      <c r="G42" s="9">
        <v>3</v>
      </c>
      <c r="H42" s="66">
        <v>45198</v>
      </c>
      <c r="I42" s="66">
        <v>45230</v>
      </c>
      <c r="J42" s="10"/>
      <c r="K42" s="21"/>
      <c r="L42" s="9"/>
      <c r="M42" s="9" t="s">
        <v>105</v>
      </c>
      <c r="N42" s="50"/>
      <c r="O42" s="50"/>
    </row>
    <row r="43" spans="1:18" s="35" customFormat="1" ht="27.75" customHeight="1" x14ac:dyDescent="0.25">
      <c r="A43" s="55" t="s">
        <v>87</v>
      </c>
      <c r="B43" s="110" t="s">
        <v>89</v>
      </c>
      <c r="C43" s="110"/>
      <c r="D43" s="110"/>
      <c r="E43" s="110"/>
      <c r="F43" s="39"/>
      <c r="G43" s="22">
        <v>3</v>
      </c>
      <c r="H43" s="69">
        <v>45198</v>
      </c>
      <c r="I43" s="69">
        <v>45215</v>
      </c>
      <c r="J43" s="11"/>
      <c r="K43" s="11"/>
      <c r="L43" s="22"/>
      <c r="M43" s="22" t="s">
        <v>105</v>
      </c>
      <c r="N43" s="48" t="s">
        <v>92</v>
      </c>
      <c r="O43" s="49"/>
      <c r="P43" s="58"/>
      <c r="Q43" s="58"/>
      <c r="R43" s="58"/>
    </row>
    <row r="44" spans="1:18" s="35" customFormat="1" ht="63" customHeight="1" x14ac:dyDescent="0.25">
      <c r="A44" s="55" t="s">
        <v>49</v>
      </c>
      <c r="B44" s="110" t="s">
        <v>90</v>
      </c>
      <c r="C44" s="110"/>
      <c r="D44" s="110"/>
      <c r="E44" s="110"/>
      <c r="F44" s="39"/>
      <c r="G44" s="22">
        <v>3</v>
      </c>
      <c r="H44" s="69">
        <v>45215</v>
      </c>
      <c r="I44" s="69">
        <v>45230</v>
      </c>
      <c r="J44" s="11"/>
      <c r="K44" s="11"/>
      <c r="L44" s="22"/>
      <c r="M44" s="22" t="s">
        <v>105</v>
      </c>
      <c r="N44" s="48" t="s">
        <v>93</v>
      </c>
      <c r="O44" s="47"/>
      <c r="P44" s="59"/>
      <c r="Q44" s="59"/>
      <c r="R44" s="59"/>
    </row>
    <row r="45" spans="1:18" s="35" customFormat="1" ht="47.25" customHeight="1" x14ac:dyDescent="0.25">
      <c r="A45" s="55" t="s">
        <v>134</v>
      </c>
      <c r="B45" s="110" t="s">
        <v>91</v>
      </c>
      <c r="C45" s="110"/>
      <c r="D45" s="110"/>
      <c r="E45" s="110"/>
      <c r="F45" s="39"/>
      <c r="G45" s="22">
        <v>3</v>
      </c>
      <c r="H45" s="69">
        <v>45230</v>
      </c>
      <c r="I45" s="69">
        <v>45230</v>
      </c>
      <c r="J45" s="11"/>
      <c r="K45" s="11"/>
      <c r="L45" s="22"/>
      <c r="M45" s="22" t="s">
        <v>105</v>
      </c>
      <c r="N45" s="48" t="s">
        <v>93</v>
      </c>
      <c r="O45" s="47"/>
      <c r="P45" s="59"/>
      <c r="Q45" s="59"/>
      <c r="R45" s="59"/>
    </row>
    <row r="46" spans="1:18" s="36" customFormat="1" ht="30" customHeight="1" x14ac:dyDescent="0.25">
      <c r="A46" s="44">
        <v>11</v>
      </c>
      <c r="B46" s="111" t="s">
        <v>100</v>
      </c>
      <c r="C46" s="115"/>
      <c r="D46" s="115"/>
      <c r="E46" s="115"/>
      <c r="F46" s="41"/>
      <c r="G46" s="9">
        <v>3</v>
      </c>
      <c r="H46" s="66">
        <v>45230</v>
      </c>
      <c r="I46" s="66">
        <v>45260</v>
      </c>
      <c r="J46" s="44"/>
      <c r="K46" s="10"/>
      <c r="L46" s="9"/>
      <c r="M46" s="44" t="s">
        <v>96</v>
      </c>
      <c r="N46" s="45"/>
      <c r="O46" s="45"/>
      <c r="P46" s="61"/>
      <c r="Q46" s="61"/>
      <c r="R46" s="61"/>
    </row>
    <row r="47" spans="1:18" s="35" customFormat="1" ht="35.25" customHeight="1" x14ac:dyDescent="0.25">
      <c r="A47" s="46" t="s">
        <v>94</v>
      </c>
      <c r="B47" s="110" t="s">
        <v>101</v>
      </c>
      <c r="C47" s="116"/>
      <c r="D47" s="116"/>
      <c r="E47" s="116"/>
      <c r="F47" s="39"/>
      <c r="G47" s="22">
        <v>3</v>
      </c>
      <c r="H47" s="69">
        <v>45230</v>
      </c>
      <c r="I47" s="69">
        <v>45260</v>
      </c>
      <c r="J47" s="55"/>
      <c r="K47" s="11"/>
      <c r="L47" s="22"/>
      <c r="M47" s="55" t="s">
        <v>96</v>
      </c>
      <c r="N47" s="48" t="s">
        <v>98</v>
      </c>
      <c r="O47" s="47"/>
      <c r="P47" s="59"/>
      <c r="Q47" s="59"/>
      <c r="R47" s="59"/>
    </row>
    <row r="48" spans="1:18" s="35" customFormat="1" ht="35.25" customHeight="1" x14ac:dyDescent="0.25">
      <c r="A48" s="46" t="s">
        <v>95</v>
      </c>
      <c r="B48" s="108" t="s">
        <v>102</v>
      </c>
      <c r="C48" s="108"/>
      <c r="D48" s="108"/>
      <c r="E48" s="108"/>
      <c r="F48" s="39"/>
      <c r="G48" s="22">
        <v>3</v>
      </c>
      <c r="H48" s="69">
        <v>45260</v>
      </c>
      <c r="I48" s="69">
        <v>45260</v>
      </c>
      <c r="J48" s="55"/>
      <c r="K48" s="11"/>
      <c r="L48" s="22"/>
      <c r="M48" s="55" t="s">
        <v>97</v>
      </c>
      <c r="N48" s="48" t="s">
        <v>99</v>
      </c>
      <c r="O48" s="47"/>
      <c r="P48" s="59"/>
      <c r="Q48" s="59"/>
      <c r="R48" s="59"/>
    </row>
    <row r="49" spans="1:15" s="24" customFormat="1" ht="86.25" customHeight="1" x14ac:dyDescent="0.25">
      <c r="A49" s="97" t="s">
        <v>20</v>
      </c>
      <c r="B49" s="97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</row>
    <row r="50" spans="1:15" s="24" customFormat="1" x14ac:dyDescent="0.25">
      <c r="A50" s="27" t="s">
        <v>21</v>
      </c>
      <c r="B50" s="26"/>
      <c r="C50" s="26"/>
      <c r="D50" s="26"/>
      <c r="E50" s="26"/>
      <c r="F50" s="25"/>
      <c r="G50" s="28"/>
      <c r="H50" s="28"/>
      <c r="I50" s="26"/>
      <c r="J50" s="26"/>
      <c r="K50" s="26"/>
      <c r="L50" s="26"/>
      <c r="M50" s="26"/>
      <c r="N50" s="26"/>
      <c r="O50" s="26"/>
    </row>
    <row r="51" spans="1:15" x14ac:dyDescent="0.25">
      <c r="A51" s="12"/>
      <c r="G51" s="13"/>
      <c r="H51" s="13"/>
    </row>
    <row r="52" spans="1:15" ht="22.5" x14ac:dyDescent="0.3">
      <c r="A52" s="98" t="s">
        <v>22</v>
      </c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</row>
    <row r="53" spans="1:15" x14ac:dyDescent="0.25">
      <c r="G53" s="13"/>
      <c r="H53" s="13"/>
    </row>
    <row r="54" spans="1:15" s="5" customFormat="1" ht="78.75" customHeight="1" x14ac:dyDescent="0.25">
      <c r="A54" s="51" t="s">
        <v>4</v>
      </c>
      <c r="B54" s="113" t="s">
        <v>23</v>
      </c>
      <c r="C54" s="113"/>
      <c r="D54" s="113"/>
      <c r="E54" s="113"/>
      <c r="F54" s="51" t="s">
        <v>6</v>
      </c>
      <c r="G54" s="51" t="s">
        <v>24</v>
      </c>
      <c r="H54" s="113" t="s">
        <v>25</v>
      </c>
      <c r="I54" s="113"/>
      <c r="J54" s="113" t="s">
        <v>26</v>
      </c>
      <c r="K54" s="113"/>
      <c r="L54" s="51" t="s">
        <v>27</v>
      </c>
      <c r="M54" s="51" t="s">
        <v>3</v>
      </c>
      <c r="N54" s="113" t="s">
        <v>28</v>
      </c>
      <c r="O54" s="113"/>
    </row>
    <row r="55" spans="1:15" s="1" customFormat="1" ht="29.25" customHeight="1" x14ac:dyDescent="0.25">
      <c r="A55" s="14"/>
      <c r="B55" s="114"/>
      <c r="C55" s="114"/>
      <c r="D55" s="114"/>
      <c r="E55" s="114"/>
      <c r="F55" s="15"/>
      <c r="G55" s="55"/>
      <c r="H55" s="95"/>
      <c r="I55" s="96"/>
      <c r="J55" s="95"/>
      <c r="K55" s="96"/>
      <c r="L55" s="20"/>
      <c r="M55" s="16"/>
      <c r="N55" s="95"/>
      <c r="O55" s="96"/>
    </row>
    <row r="56" spans="1:15" x14ac:dyDescent="0.25">
      <c r="G56" s="13"/>
      <c r="H56" s="13"/>
    </row>
    <row r="57" spans="1:15" ht="22.5" x14ac:dyDescent="0.3">
      <c r="A57" s="98" t="s">
        <v>29</v>
      </c>
      <c r="B57" s="98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</row>
    <row r="58" spans="1:15" x14ac:dyDescent="0.25">
      <c r="G58" s="13"/>
      <c r="H58" s="13"/>
    </row>
    <row r="59" spans="1:15" s="5" customFormat="1" ht="102" customHeight="1" x14ac:dyDescent="0.25">
      <c r="A59" s="51" t="s">
        <v>4</v>
      </c>
      <c r="B59" s="113" t="s">
        <v>30</v>
      </c>
      <c r="C59" s="113"/>
      <c r="D59" s="113"/>
      <c r="E59" s="113"/>
      <c r="F59" s="51" t="s">
        <v>6</v>
      </c>
      <c r="G59" s="51" t="s">
        <v>31</v>
      </c>
      <c r="H59" s="113" t="s">
        <v>0</v>
      </c>
      <c r="I59" s="113"/>
      <c r="J59" s="113" t="s">
        <v>2</v>
      </c>
      <c r="K59" s="113"/>
      <c r="L59" s="120" t="s">
        <v>32</v>
      </c>
      <c r="M59" s="121"/>
      <c r="N59" s="113" t="s">
        <v>33</v>
      </c>
      <c r="O59" s="113"/>
    </row>
    <row r="60" spans="1:15" ht="35.25" customHeight="1" x14ac:dyDescent="0.25">
      <c r="A60" s="19"/>
      <c r="B60" s="95"/>
      <c r="C60" s="107"/>
      <c r="D60" s="107"/>
      <c r="E60" s="96"/>
      <c r="F60" s="15"/>
      <c r="G60" s="55"/>
      <c r="H60" s="29"/>
      <c r="I60" s="29"/>
      <c r="J60" s="29"/>
      <c r="K60" s="29"/>
      <c r="L60" s="122"/>
      <c r="M60" s="123"/>
      <c r="N60" s="95"/>
      <c r="O60" s="96"/>
    </row>
    <row r="61" spans="1:15" x14ac:dyDescent="0.25">
      <c r="F61" s="5"/>
      <c r="G61" s="13"/>
      <c r="H61" s="13"/>
    </row>
    <row r="62" spans="1:15" x14ac:dyDescent="0.25">
      <c r="F62" s="5"/>
      <c r="G62" s="13"/>
      <c r="H62" s="13"/>
    </row>
    <row r="63" spans="1:15" ht="20.25" x14ac:dyDescent="0.3">
      <c r="A63" s="99" t="s">
        <v>34</v>
      </c>
      <c r="B63" s="99"/>
      <c r="C63" s="99"/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</row>
    <row r="64" spans="1:15" ht="48" x14ac:dyDescent="0.3">
      <c r="A64" s="54" t="s">
        <v>4</v>
      </c>
      <c r="B64" s="119" t="s">
        <v>35</v>
      </c>
      <c r="C64" s="119"/>
      <c r="D64" s="119"/>
      <c r="E64" s="54" t="s">
        <v>36</v>
      </c>
      <c r="F64" s="54"/>
      <c r="G64" s="54" t="s">
        <v>37</v>
      </c>
      <c r="H64" s="54" t="s">
        <v>38</v>
      </c>
      <c r="I64" s="119" t="s">
        <v>39</v>
      </c>
      <c r="J64" s="119"/>
      <c r="K64" s="119" t="s">
        <v>33</v>
      </c>
      <c r="L64" s="119"/>
      <c r="M64" s="52"/>
      <c r="N64" s="52"/>
      <c r="O64" s="52"/>
    </row>
    <row r="65" spans="1:15" ht="20.25" x14ac:dyDescent="0.3">
      <c r="A65" s="53"/>
      <c r="B65" s="100"/>
      <c r="C65" s="100"/>
      <c r="D65" s="100"/>
      <c r="E65" s="53"/>
      <c r="F65" s="53"/>
      <c r="G65" s="53"/>
      <c r="H65" s="53"/>
      <c r="I65" s="101"/>
      <c r="J65" s="102"/>
      <c r="K65" s="101"/>
      <c r="L65" s="102"/>
      <c r="M65" s="52"/>
      <c r="N65" s="52"/>
      <c r="O65" s="52"/>
    </row>
    <row r="66" spans="1:15" x14ac:dyDescent="0.25">
      <c r="F66" s="5"/>
      <c r="G66" s="13"/>
      <c r="H66" s="13"/>
    </row>
    <row r="67" spans="1:15" x14ac:dyDescent="0.25">
      <c r="F67" s="5"/>
      <c r="G67" s="13"/>
      <c r="H67" s="13"/>
    </row>
    <row r="68" spans="1:15" ht="20.25" x14ac:dyDescent="0.3">
      <c r="A68" s="99" t="s">
        <v>40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</row>
    <row r="69" spans="1:15" x14ac:dyDescent="0.25">
      <c r="A69" s="103"/>
      <c r="B69" s="103"/>
      <c r="C69" s="103"/>
      <c r="D69" s="103"/>
      <c r="E69" s="103"/>
      <c r="F69" s="103"/>
      <c r="G69" s="103"/>
      <c r="H69" s="103"/>
      <c r="I69" s="103"/>
      <c r="J69" s="103"/>
      <c r="K69" s="103"/>
      <c r="L69" s="103"/>
      <c r="M69" s="103"/>
    </row>
    <row r="70" spans="1:15" ht="41.25" customHeight="1" x14ac:dyDescent="0.25">
      <c r="A70" s="104" t="s">
        <v>41</v>
      </c>
      <c r="B70" s="105"/>
      <c r="C70" s="105"/>
      <c r="D70" s="105"/>
      <c r="E70" s="105"/>
      <c r="F70" s="105"/>
      <c r="G70" s="106"/>
      <c r="H70" s="95"/>
      <c r="I70" s="107"/>
      <c r="J70" s="107"/>
      <c r="K70" s="107"/>
      <c r="L70" s="107"/>
      <c r="M70" s="107"/>
      <c r="N70" s="96"/>
    </row>
    <row r="71" spans="1:15" x14ac:dyDescent="0.25">
      <c r="F71" s="5"/>
      <c r="G71" s="13"/>
      <c r="H71" s="13"/>
    </row>
    <row r="72" spans="1:15" ht="20.25" x14ac:dyDescent="0.3">
      <c r="A72" s="99" t="s">
        <v>103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</row>
    <row r="73" spans="1:15" x14ac:dyDescent="0.25">
      <c r="F73" s="5"/>
      <c r="G73" s="13"/>
      <c r="H73" s="13"/>
    </row>
    <row r="74" spans="1:15" s="5" customFormat="1" ht="42" customHeight="1" x14ac:dyDescent="0.3">
      <c r="A74" s="31" t="s">
        <v>51</v>
      </c>
      <c r="B74" s="32"/>
      <c r="C74" s="32"/>
      <c r="D74" s="33"/>
      <c r="E74" s="117" t="s">
        <v>104</v>
      </c>
      <c r="F74" s="117"/>
      <c r="G74" s="117"/>
      <c r="H74" s="117"/>
    </row>
    <row r="75" spans="1:15" s="5" customFormat="1" x14ac:dyDescent="0.25">
      <c r="A75" s="118" t="s">
        <v>52</v>
      </c>
      <c r="B75" s="118"/>
      <c r="C75" s="118"/>
      <c r="D75" s="118"/>
      <c r="E75" s="118"/>
      <c r="F75" s="118"/>
      <c r="G75" s="118"/>
      <c r="H75" s="118"/>
      <c r="I75" s="118"/>
      <c r="L75" s="18"/>
    </row>
    <row r="76" spans="1:15" s="5" customFormat="1" ht="40.5" customHeight="1" x14ac:dyDescent="0.3">
      <c r="A76" s="31" t="s">
        <v>53</v>
      </c>
      <c r="B76" s="32"/>
      <c r="C76" s="32"/>
      <c r="D76" s="33"/>
      <c r="E76" s="117" t="s">
        <v>50</v>
      </c>
      <c r="F76" s="117"/>
      <c r="G76" s="117"/>
      <c r="H76" s="117"/>
    </row>
    <row r="77" spans="1:15" s="5" customFormat="1" x14ac:dyDescent="0.25">
      <c r="A77" s="118" t="s">
        <v>52</v>
      </c>
      <c r="B77" s="118"/>
      <c r="C77" s="118"/>
      <c r="D77" s="118"/>
      <c r="E77" s="118"/>
      <c r="F77" s="118"/>
      <c r="G77" s="118"/>
      <c r="H77" s="118"/>
      <c r="I77" s="118"/>
    </row>
    <row r="78" spans="1:15" s="5" customFormat="1" x14ac:dyDescent="0.25">
      <c r="A78" s="12"/>
      <c r="B78" s="17"/>
      <c r="C78" s="17"/>
      <c r="D78" s="17"/>
      <c r="E78" s="17"/>
      <c r="F78" s="30"/>
      <c r="G78" s="17"/>
    </row>
    <row r="79" spans="1:15" s="1" customFormat="1" x14ac:dyDescent="0.25">
      <c r="A79" s="8"/>
      <c r="B79" s="5"/>
      <c r="C79" s="5"/>
      <c r="D79" s="5"/>
      <c r="E79" s="5"/>
      <c r="F79" s="4"/>
      <c r="G79" s="5"/>
      <c r="H79" s="5"/>
      <c r="I79" s="5"/>
      <c r="J79" s="5"/>
      <c r="K79" s="5"/>
      <c r="L79" s="5"/>
      <c r="M79" s="5"/>
      <c r="N79" s="5"/>
      <c r="O79" s="5"/>
    </row>
  </sheetData>
  <mergeCells count="90">
    <mergeCell ref="B35:E35"/>
    <mergeCell ref="B33:E33"/>
    <mergeCell ref="B16:E16"/>
    <mergeCell ref="B19:E19"/>
    <mergeCell ref="B28:E28"/>
    <mergeCell ref="B29:E29"/>
    <mergeCell ref="B30:E30"/>
    <mergeCell ref="B21:E21"/>
    <mergeCell ref="B26:E26"/>
    <mergeCell ref="B27:E27"/>
    <mergeCell ref="B17:E17"/>
    <mergeCell ref="B18:E18"/>
    <mergeCell ref="B20:E20"/>
    <mergeCell ref="B22:E22"/>
    <mergeCell ref="B25:E25"/>
    <mergeCell ref="B23:E23"/>
    <mergeCell ref="B24:E24"/>
    <mergeCell ref="A6:L6"/>
    <mergeCell ref="B8:E8"/>
    <mergeCell ref="J8:L8"/>
    <mergeCell ref="B9:E9"/>
    <mergeCell ref="B10:E10"/>
    <mergeCell ref="J9:L10"/>
    <mergeCell ref="A12:O12"/>
    <mergeCell ref="M14:M15"/>
    <mergeCell ref="O14:O15"/>
    <mergeCell ref="H14:I14"/>
    <mergeCell ref="B14:E15"/>
    <mergeCell ref="N14:N15"/>
    <mergeCell ref="A14:A15"/>
    <mergeCell ref="G14:G15"/>
    <mergeCell ref="J14:J15"/>
    <mergeCell ref="K14:K15"/>
    <mergeCell ref="L14:L15"/>
    <mergeCell ref="E74:H74"/>
    <mergeCell ref="A75:I75"/>
    <mergeCell ref="E76:H76"/>
    <mergeCell ref="A77:I77"/>
    <mergeCell ref="B39:E39"/>
    <mergeCell ref="A63:O63"/>
    <mergeCell ref="B64:D64"/>
    <mergeCell ref="I64:J64"/>
    <mergeCell ref="K64:L64"/>
    <mergeCell ref="B59:E59"/>
    <mergeCell ref="H59:I59"/>
    <mergeCell ref="J59:K59"/>
    <mergeCell ref="L59:M59"/>
    <mergeCell ref="N59:O59"/>
    <mergeCell ref="B60:E60"/>
    <mergeCell ref="L60:M60"/>
    <mergeCell ref="N21:N22"/>
    <mergeCell ref="N29:N30"/>
    <mergeCell ref="A52:O52"/>
    <mergeCell ref="B54:E54"/>
    <mergeCell ref="B55:E55"/>
    <mergeCell ref="H55:I55"/>
    <mergeCell ref="B44:E44"/>
    <mergeCell ref="B42:E42"/>
    <mergeCell ref="B41:E41"/>
    <mergeCell ref="N55:O55"/>
    <mergeCell ref="J55:K55"/>
    <mergeCell ref="H54:I54"/>
    <mergeCell ref="J54:K54"/>
    <mergeCell ref="N54:O54"/>
    <mergeCell ref="B46:E46"/>
    <mergeCell ref="B47:E47"/>
    <mergeCell ref="A72:O72"/>
    <mergeCell ref="B65:D65"/>
    <mergeCell ref="I65:J65"/>
    <mergeCell ref="K65:L65"/>
    <mergeCell ref="A68:O68"/>
    <mergeCell ref="A69:M69"/>
    <mergeCell ref="A70:G70"/>
    <mergeCell ref="H70:N70"/>
    <mergeCell ref="O29:O30"/>
    <mergeCell ref="N24:N25"/>
    <mergeCell ref="N60:O60"/>
    <mergeCell ref="A49:O49"/>
    <mergeCell ref="A57:O57"/>
    <mergeCell ref="B48:E48"/>
    <mergeCell ref="N37:N38"/>
    <mergeCell ref="B45:E45"/>
    <mergeCell ref="B31:E31"/>
    <mergeCell ref="B40:E40"/>
    <mergeCell ref="B43:E43"/>
    <mergeCell ref="B32:E32"/>
    <mergeCell ref="B34:E34"/>
    <mergeCell ref="B38:E38"/>
    <mergeCell ref="B36:E36"/>
    <mergeCell ref="B37:E37"/>
  </mergeCells>
  <conditionalFormatting sqref="G9">
    <cfRule type="iconSet" priority="3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2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0:H50">
    <cfRule type="iconSet" priority="2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9 G21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6:G27">
    <cfRule type="iconSet" priority="15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7:G18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0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2:G25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0:H60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60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 G28:G48">
    <cfRule type="iconSet" priority="18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1:H62 G51:H51 G53:H53 G58:H58 G66:H67 G71:H71 J55 G55:H56 G73:H73">
    <cfRule type="iconSet" priority="184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36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2023-04-03T10:25:21Z</cp:lastPrinted>
  <dcterms:created xsi:type="dcterms:W3CDTF">2017-04-12T15:51:04Z</dcterms:created>
  <dcterms:modified xsi:type="dcterms:W3CDTF">2023-08-24T09:54:26Z</dcterms:modified>
</cp:coreProperties>
</file>